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2BEB8CCE-E701-4488-90AA-D4AF3BA50F73}" xr6:coauthVersionLast="36" xr6:coauthVersionMax="36" xr10:uidLastSave="{00000000-0000-0000-0000-000000000000}"/>
  <bookViews>
    <workbookView xWindow="0" yWindow="0" windowWidth="1641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<sst xmlns="http://schemas.openxmlformats.org/spreadsheetml/2006/main" count="44" uniqueCount="37">
  <si>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</si>
  <si>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</si>
  <si>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</si>
  <si>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</si>
  <si>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</si>
  <si>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</si>
  <si>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</si>
  <si>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</si>
  <si>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</si>
  <si>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</si>
  <si>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</si>
  <si>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</si>
  <si>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</si>
  <si>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</si>
  <si>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</si>
  <si>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</si>
  <si>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</si>
  <si>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</si>
  <si>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</si>
  <si>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</si>
  <si>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</si>
  <si>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</si>
  <si>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</si>
  <si>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</si>
  <si>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</si>
  <si>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</si>
  <si>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</si>
  <si>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</si>
  <si>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</si>
  <si>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</si>
  <si>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 xml:space="preserve">Пряники </t>
  </si>
  <si>
    <t>горячее блюдо</t>
  </si>
  <si>
    <t>фрукты</t>
  </si>
  <si>
    <t>Мясо птицы, припущенное в томатном соусе</t>
  </si>
  <si>
    <t xml:space="preserve">Компот из свежих плодов </t>
  </si>
  <si>
    <t>Мандарины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</si>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</sst>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horizontal="center" vertical="top"/>
    </xf>
    <xf numFmtId="0" fontId="1" fillId="0" borderId="5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8">
        <v>44904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31</v>
      </c>
      <c r="C4" s="19">
        <v>181.07</v>
      </c>
      <c r="D4" s="25" t="s">
        <v>24</v>
      </c>
      <c r="E4" s="21">
        <v>155</v>
      </c>
      <c r="F4" s="19">
        <v>27.09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 t="s">
        <v>22</v>
      </c>
      <c r="B9" s="29"/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6">
        <v>16551.04</v>
      </c>
      <c r="D10" s="25" t="s">
        <v>30</v>
      </c>
      <c r="E10" s="21">
        <v>50</v>
      </c>
      <c r="F10" s="19">
        <v>8.15</v>
      </c>
      <c r="G10" s="19">
        <v>43.92</v>
      </c>
      <c r="H10" s="19">
        <v>0.71</v>
      </c>
      <c r="I10" s="19">
        <v>0.56000000000000005</v>
      </c>
      <c r="J10" s="21">
        <v>9</v>
      </c>
    </row>
    <row r="11" spans="1:10" ht="14.25" customHeight="1" x14ac:dyDescent="0.25">
      <c r="A11" s="3"/>
      <c r="B11" s="17" t="s">
        <v>17</v>
      </c>
      <c r="C11" s="17"/>
      <c r="D11" s="4"/>
      <c r="E11" s="10"/>
      <c r="F11" s="12">
        <f>SUM(F4:F10)</f>
        <v>92.22</v>
      </c>
      <c r="G11" s="1">
        <f>SUM(G4:G10)</f>
        <v>536.18999999999994</v>
      </c>
      <c r="H11" s="1">
        <f>SUM(H4:H10)</f>
        <v>15.290000000000003</v>
      </c>
      <c r="I11" s="1">
        <f>SUM(I4:I10)</f>
        <v>22.04</v>
      </c>
      <c r="J11" s="2">
        <f>SUM(J4:J10)</f>
        <v>68.31</v>
      </c>
    </row>
    <row r="12" spans="1:10" ht="15.75" customHeight="1" x14ac:dyDescent="0.25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25">
      <c r="A13" s="23"/>
      <c r="B13" s="24">
        <v>1</v>
      </c>
      <c r="C13" s="19">
        <v>54.04</v>
      </c>
      <c r="D13" s="25" t="s">
        <v>26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25">
      <c r="A14" s="23"/>
      <c r="B14" s="24">
        <v>2</v>
      </c>
      <c r="C14" s="19">
        <v>233.22</v>
      </c>
      <c r="D14" s="25" t="s">
        <v>33</v>
      </c>
      <c r="E14" s="21">
        <v>90</v>
      </c>
      <c r="F14" s="19">
        <v>51.79</v>
      </c>
      <c r="G14" s="19">
        <v>198.18</v>
      </c>
      <c r="H14" s="19">
        <v>11.92</v>
      </c>
      <c r="I14" s="19">
        <v>15.55</v>
      </c>
      <c r="J14" s="19">
        <v>2.76</v>
      </c>
    </row>
    <row r="15" spans="1:10" ht="43.5" customHeight="1" x14ac:dyDescent="0.25">
      <c r="A15" s="23"/>
      <c r="B15" s="23" t="s">
        <v>19</v>
      </c>
      <c r="C15" s="19">
        <v>211.05</v>
      </c>
      <c r="D15" s="25" t="s">
        <v>27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25">
      <c r="A16" s="23"/>
      <c r="B16" s="23" t="s">
        <v>14</v>
      </c>
      <c r="C16" s="19">
        <v>294.01</v>
      </c>
      <c r="D16" s="25" t="s">
        <v>34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25">
      <c r="A17" s="23"/>
      <c r="B17" s="23" t="s">
        <v>13</v>
      </c>
      <c r="C17" s="22">
        <v>1.1000000000000001</v>
      </c>
      <c r="D17" s="25" t="s">
        <v>20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25">
      <c r="A18" s="23"/>
      <c r="B18" s="23" t="s">
        <v>13</v>
      </c>
      <c r="C18" s="22">
        <v>1.2</v>
      </c>
      <c r="D18" s="25" t="s">
        <v>21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25">
      <c r="A19" s="23"/>
      <c r="B19" s="23" t="s">
        <v>32</v>
      </c>
      <c r="C19" s="19">
        <v>140.47999999999999</v>
      </c>
      <c r="D19" s="25" t="s">
        <v>35</v>
      </c>
      <c r="E19" s="21">
        <v>60</v>
      </c>
      <c r="F19" s="22">
        <v>10.199999999999999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25">
      <c r="A20" s="3"/>
      <c r="B20" s="3" t="s">
        <v>17</v>
      </c>
      <c r="C20" s="3"/>
      <c r="D20" s="3"/>
      <c r="E20" s="3"/>
      <c r="F20" s="20">
        <f>SUM(F13:F19)</f>
        <v>99.580000000000013</v>
      </c>
      <c r="G20" s="27">
        <f>SUM(G13:G19)</f>
        <v>754.31</v>
      </c>
      <c r="H20" s="27">
        <f>SUM(H13:H19)</f>
        <v>24.72</v>
      </c>
      <c r="I20" s="27">
        <f>SUM(I13:I19)</f>
        <v>25.71</v>
      </c>
      <c r="J20" s="27">
        <f>SUM(J13:J19)</f>
        <v>106.03999999999999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2">
    <mergeCell ref="A9:B9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2022-12-08T11:40:00Z</dcterms:modified>
</cp:coreProperties>
</file>